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<sst xmlns="http://schemas.openxmlformats.org/spreadsheetml/2006/main" count="70" uniqueCount="56">
  <si>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</si>
  <si>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</si>
  <si>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</si>
  <si>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</si>
  <si>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</si>
  <si>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</si>
  <si>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</si>
  <si>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</si>
  <si>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0026/0018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</si>
  <si>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</si>
  <si>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</si>
  <si>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</si>
  <si>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</si>
  <si>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</si>
  <si>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</si>
  <si>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</si>
  <si>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21/07/2022 09:00:00</t>
  </si>
  <si>
    <t xml:space="preserve">Objeto: </t>
  </si>
  <si>
    <t>REGISTRO DE PREÇOS PARA AQUISIÇÃO DE GÁS LIQUEFEITO DE PETRÓLEO (GLP) E AFINS PARA ATENDER AS NECESSIDADES DO HOSPITAL MUNICIPAL DR GIL ALVES NO MUNICÍPIO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</si>
  <si>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</si>
  <si>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</si>
  <si>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</si>
  <si>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</si>
  <si>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</si>
  <si>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</si>
  <si>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</si>
  <si>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</si>
  <si>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</si>
  <si>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</si>
  <si>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</si>
  <si>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</si>
  <si>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0024</t>
  </si>
  <si>
    <t>0001</t>
  </si>
  <si>
    <t>GÁS LIQUEFEITO GLP P 13 KG: Cilindro com gas liquefeito de petróleo (GLP). Composição básica de propano e butano, altamente tóxico e inflamável, tipo a granel e residencial, acondicionado em botijão. Condição de conservação deve estar em conformidade com as resoluções pertinentes.
Unidade de fornecimento.</t>
  </si>
  <si>
    <t>11691</t>
  </si>
  <si>
    <t>0025</t>
  </si>
  <si>
    <t>0002</t>
  </si>
  <si>
    <t>GÁS LIQUEFEITO GLP P 45 KG: Cilindro com gás liquefeito de petróleo (GLP). Composição básica de propano e butano, altamente tóxico e inflamável, tipo a granel e comercial, acondicionado em botijão. Condição de conservação deve estar em conformidade com as resoluções pertinentes. 
Unidade de fornecimento.</t>
  </si>
  <si>
    <t>11692</t>
  </si>
  <si>
    <t>7148</t>
  </si>
  <si>
    <t>0003</t>
  </si>
  <si>
    <t>MANGOTE PARA BOTIJÃO P45:  
Mangote para instalação de gás em botijões P45, saída com terminal roscado de 7/8, rosca esquerda x 7/8 confeccionado em latão e mangueira lonada de alta pressão. Dimensão: 50cm de comprimento.</t>
  </si>
  <si>
    <t>11693</t>
  </si>
  <si>
    <t>7149</t>
  </si>
  <si>
    <t>0004</t>
  </si>
  <si>
    <t>MANGUEIRA GLP: 
Mangueira em PVC, para gás liquefeito de petróleo, transparente com tarja amarela, pressão de trabalho de 1.200Lbs. Dimensões 10mm de diâmetro x 4mm de parede.</t>
  </si>
  <si>
    <t>METRO</t>
  </si>
  <si>
    <t>11694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</si>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</sst>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30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120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46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20" spans="6:7" ht="12.75">
      <c r="F20" s="16" t="s">
        <v>48</v>
      </c>
      <c r="G20" s="9">
        <f>SUM(G9:G18)</f>
        <v>0</v>
      </c>
    </row>
    <row r="23" spans="2:4" ht="12.75">
      <c r="B23" s="17" t="s">
        <v>49</v>
      </c>
      <c r="D23" s="20" t="s">
        <v>50</v>
      </c>
    </row>
    <row r="25" ht="12.75">
      <c r="B25" s="21" t="s">
        <v>51</v>
      </c>
    </row>
    <row r="27" spans="2:3" ht="82.5" customHeight="1">
      <c r="B27" s="3" t="s">
        <v>52</v>
      </c>
      <c r="C27" s="3" t="s">
        <v>53</v>
      </c>
    </row>
    <row r="30" ht="12.75">
      <c r="B30" s="18" t="s">
        <v>54</v>
      </c>
    </row>
    <row r="31" ht="12.75">
      <c r="B31" s="19" t="s">
        <v>55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